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<sst xmlns="http://schemas.openxmlformats.org/spreadsheetml/2006/main" uniqueCount="19">
  <si>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 xml:space="preserve">
                  SMF [AMFU]</t>
  </si>
  <si>
    <t>Charge density [a.u] on particular atoms at flux density [AMFU]</t>
  </si>
  <si>
    <t>H25</t>
  </si>
  <si>
    <t>O1</t>
  </si>
  <si>
    <t>C2</t>
  </si>
  <si>
    <t>H26</t>
  </si>
  <si>
    <t>H27</t>
  </si>
  <si>
    <t>C3</t>
  </si>
  <si>
    <t>H28</t>
  </si>
  <si>
    <t>N8</t>
  </si>
  <si>
    <t>H10</t>
  </si>
  <si>
    <t>H11</t>
  </si>
  <si>
    <t>C4</t>
  </si>
  <si>
    <t>H29</t>
  </si>
  <si>
    <t>O7</t>
  </si>
  <si>
    <t>H9</t>
  </si>
  <si>
    <t>H30</t>
  </si>
  <si>
    <t>H</t>
  </si>
  <si>
    <t>100b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</si>
</sst>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showGridLines="true" showRowColHeaders="1">
      <selection activeCell="S7" sqref="S7"/>
    </sheetView>
  </sheetViews>
  <sheetFormatPr defaultRowHeight="14.4" outlineLevelRow="0" outlineLevelCol="0"/>
  <sheetData>
    <row r="1" spans="1:19" s="0" customFormat="1">
      <c r="A1" s="1" t="s">
        <v>0</v>
      </c>
      <c r="B1" s="1" t="s">
        <v>1</v>
      </c>
    </row>
    <row r="2" spans="1:19" s="0" customFormat="1">
      <c r="A2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>
        <f>C5</f>
        <v>-0.326</v>
      </c>
      <c r="Q2" s="1" t="s">
        <v>16</v>
      </c>
      <c r="R2" s="1">
        <f>C6</f>
        <v>-0.09</v>
      </c>
      <c r="S2" s="1" t="s">
        <v>17</v>
      </c>
    </row>
    <row r="3" spans="1:19" s="0" customFormat="1">
      <c r="A3">
        <v>0</v>
      </c>
      <c r="B3">
        <v>0.205</v>
      </c>
      <c r="C3">
        <v>-0.35</v>
      </c>
      <c r="D3">
        <v>-0.006</v>
      </c>
      <c r="E3">
        <v>0.08</v>
      </c>
      <c r="F3">
        <v>0.072</v>
      </c>
      <c r="G3">
        <v>-0.018</v>
      </c>
      <c r="H3">
        <v>0.08</v>
      </c>
      <c r="I3">
        <v>-0.349</v>
      </c>
      <c r="J3">
        <v>0.14</v>
      </c>
      <c r="K3">
        <v>0.165</v>
      </c>
      <c r="L3">
        <v>0.069</v>
      </c>
      <c r="M3">
        <v>0.094</v>
      </c>
      <c r="N3">
        <v>-0.335</v>
      </c>
      <c r="O3">
        <v>0.208</v>
      </c>
      <c r="P3">
        <v>-0.209</v>
      </c>
      <c r="Q3">
        <v>0.138</v>
      </c>
      <c r="R3">
        <v>-0.15</v>
      </c>
      <c r="S3">
        <v>0.12</v>
      </c>
    </row>
    <row r="4" spans="1:19" s="0" customFormat="1">
      <c r="A4">
        <v>0.1</v>
      </c>
      <c r="B4">
        <v>0.195</v>
      </c>
      <c r="C4">
        <v>-0.35</v>
      </c>
      <c r="D4">
        <v>-0.018</v>
      </c>
      <c r="E4">
        <v>0.085</v>
      </c>
      <c r="F4">
        <v>0.093</v>
      </c>
      <c r="G4">
        <v>-0.042</v>
      </c>
      <c r="H4">
        <v>0.092</v>
      </c>
      <c r="I4">
        <v>-0.339</v>
      </c>
      <c r="J4">
        <v>0.137</v>
      </c>
      <c r="K4">
        <v>0.151</v>
      </c>
      <c r="L4">
        <v>0.053</v>
      </c>
      <c r="M4">
        <v>0.107</v>
      </c>
      <c r="N4">
        <v>-0.34</v>
      </c>
      <c r="O4">
        <v>0.195</v>
      </c>
      <c r="P4">
        <v>-0.288</v>
      </c>
      <c r="Q4">
        <v>0.134</v>
      </c>
      <c r="R4">
        <v>-0.162</v>
      </c>
      <c r="S4">
        <v>0.126</v>
      </c>
    </row>
    <row r="5" spans="1:19" s="0" customFormat="1">
      <c r="A5">
        <v>1</v>
      </c>
      <c r="B5">
        <v>0.305</v>
      </c>
      <c r="C5">
        <v>-0.326</v>
      </c>
      <c r="D5">
        <v>-0.001</v>
      </c>
      <c r="E5">
        <v>0.02</v>
      </c>
      <c r="F5">
        <v>0.062</v>
      </c>
      <c r="G5">
        <v>-0.062</v>
      </c>
      <c r="H5">
        <v>0.065</v>
      </c>
      <c r="I5">
        <v>-0.327</v>
      </c>
      <c r="J5">
        <v>0.123</v>
      </c>
      <c r="K5">
        <v>0.147</v>
      </c>
      <c r="L5">
        <v>0.02</v>
      </c>
      <c r="M5">
        <v>0.109</v>
      </c>
      <c r="N5">
        <v>-0.345</v>
      </c>
      <c r="O5">
        <v>0.224</v>
      </c>
      <c r="P5">
        <v>-0.181</v>
      </c>
      <c r="Q5">
        <v>0.129</v>
      </c>
      <c r="R5">
        <v>-0.153</v>
      </c>
      <c r="S5">
        <v>0.109</v>
      </c>
    </row>
    <row r="6" spans="1:19" s="0" customFormat="1">
      <c r="A6">
        <v>10</v>
      </c>
      <c r="B6">
        <v>0.204</v>
      </c>
      <c r="C6">
        <v>-0.09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s="0" customFormat="1">
      <c r="A7" t="s">
        <v>18</v>
      </c>
      <c r="B7">
        <v>0.175</v>
      </c>
      <c r="C7">
        <v>-0.514</v>
      </c>
      <c r="D7">
        <v>0.14</v>
      </c>
      <c r="E7">
        <v>0.125</v>
      </c>
      <c r="F7">
        <v>0.119</v>
      </c>
      <c r="G7">
        <v>0.117</v>
      </c>
      <c r="H7"/>
      <c r="I7"/>
      <c r="J7"/>
      <c r="K7"/>
      <c r="L7">
        <v>0.114</v>
      </c>
      <c r="M7">
        <v>0.054</v>
      </c>
      <c r="N7">
        <v>-0.409</v>
      </c>
      <c r="O7">
        <v>0.208</v>
      </c>
      <c r="P7"/>
      <c r="Q7"/>
      <c r="R7"/>
      <c r="S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2"/>
    <mergeCell ref="B1:S1"/>
    <mergeCell ref="B2:B2"/>
    <mergeCell ref="C2:C2"/>
    <mergeCell ref="D2:D2"/>
    <mergeCell ref="E2:E2"/>
    <mergeCell ref="F2:F2"/>
    <mergeCell ref="G2:G2"/>
    <mergeCell ref="H2:H2"/>
    <mergeCell ref="I2:I2"/>
    <mergeCell ref="J2:J2"/>
    <mergeCell ref="K2:K2"/>
    <mergeCell ref="L2:L2"/>
    <mergeCell ref="M2:M2"/>
    <mergeCell ref="N2:N2"/>
    <mergeCell ref="O2:O2"/>
    <mergeCell ref="P2:P2"/>
    <mergeCell ref="Q2:Q2"/>
    <mergeCell ref="R2:R2"/>
    <mergeCell ref="S2:S2"/>
    <mergeCell ref="A3:A3"/>
    <mergeCell ref="B3:B3"/>
    <mergeCell ref="C3:C3"/>
    <mergeCell ref="D3:D3"/>
    <mergeCell ref="E3:E3"/>
    <mergeCell ref="F3:F3"/>
    <mergeCell ref="G3:G3"/>
    <mergeCell ref="H3:H3"/>
    <mergeCell ref="I3:I3"/>
    <mergeCell ref="J3:J3"/>
    <mergeCell ref="K3:K3"/>
    <mergeCell ref="L3:L3"/>
    <mergeCell ref="M3:M3"/>
    <mergeCell ref="N3:N3"/>
    <mergeCell ref="O3:O3"/>
    <mergeCell ref="P3:P3"/>
    <mergeCell ref="Q3:Q3"/>
    <mergeCell ref="R3:R3"/>
    <mergeCell ref="S3:S3"/>
    <mergeCell ref="A4:A4"/>
    <mergeCell ref="B4:B4"/>
    <mergeCell ref="C4:C4"/>
    <mergeCell ref="D4:D4"/>
    <mergeCell ref="E4:E4"/>
    <mergeCell ref="F4:F4"/>
    <mergeCell ref="G4:G4"/>
    <mergeCell ref="H4:H4"/>
    <mergeCell ref="I4:I4"/>
    <mergeCell ref="J4:J4"/>
    <mergeCell ref="K4:K4"/>
    <mergeCell ref="L4:L4"/>
    <mergeCell ref="M4:M4"/>
    <mergeCell ref="N4:N4"/>
    <mergeCell ref="O4:O4"/>
    <mergeCell ref="P4:P4"/>
    <mergeCell ref="Q4:Q4"/>
    <mergeCell ref="R4:R4"/>
    <mergeCell ref="S4:S4"/>
    <mergeCell ref="A5:A5"/>
    <mergeCell ref="B5:B5"/>
    <mergeCell ref="C5:C5"/>
    <mergeCell ref="D5:D5"/>
    <mergeCell ref="E5:E5"/>
    <mergeCell ref="F5:F5"/>
    <mergeCell ref="G5:G5"/>
    <mergeCell ref="H5:H5"/>
    <mergeCell ref="I5:I5"/>
    <mergeCell ref="J5:J5"/>
    <mergeCell ref="K5:K5"/>
    <mergeCell ref="L5:L5"/>
    <mergeCell ref="M5:M5"/>
    <mergeCell ref="N5:N5"/>
    <mergeCell ref="O5:O5"/>
    <mergeCell ref="P5:P5"/>
    <mergeCell ref="Q5:Q5"/>
    <mergeCell ref="R5:R5"/>
    <mergeCell ref="S5:S5"/>
    <mergeCell ref="A6:A6"/>
    <mergeCell ref="B6:B6"/>
    <mergeCell ref="C6:C6"/>
    <mergeCell ref="D6:D6"/>
    <mergeCell ref="E6:E6"/>
    <mergeCell ref="F6:F6"/>
    <mergeCell ref="G6:G6"/>
    <mergeCell ref="H6:H6"/>
    <mergeCell ref="I6:I6"/>
    <mergeCell ref="J6:J6"/>
    <mergeCell ref="K6:K6"/>
    <mergeCell ref="L6:L6"/>
    <mergeCell ref="M6:M6"/>
    <mergeCell ref="N6:N6"/>
    <mergeCell ref="O6:O6"/>
    <mergeCell ref="P6:P6"/>
    <mergeCell ref="Q6:Q6"/>
    <mergeCell ref="R6:R6"/>
    <mergeCell ref="S6:S6"/>
    <mergeCell ref="A7:A7"/>
    <mergeCell ref="B7:B7"/>
    <mergeCell ref="C7:C7"/>
    <mergeCell ref="D7:D7"/>
    <mergeCell ref="E7:E7"/>
    <mergeCell ref="F7:F7"/>
    <mergeCell ref="G7:G7"/>
    <mergeCell ref="H7:H7"/>
    <mergeCell ref="I7:I7"/>
    <mergeCell ref="J7:J7"/>
    <mergeCell ref="K7:K7"/>
    <mergeCell ref="L7:L7"/>
    <mergeCell ref="M7:M7"/>
    <mergeCell ref="N7:N7"/>
    <mergeCell ref="O7:O7"/>
    <mergeCell ref="P7:P7"/>
    <mergeCell ref="Q7:Q7"/>
    <mergeCell ref="R7:R7"/>
    <mergeCell ref="S7:S7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2023-09-15T14:17:45+03:00</dcterms:created>
  <dcterms:modified xsi:type="dcterms:W3CDTF">2023-09-15T14:17:45+03:00</dcterms:modified>
  <dc:title>Untitled Spreadsheet</dc:title>
  <dc:description/>
  <dc:subject/>
  <cp:keywords/>
  <cp:category/>
</cp:coreProperties>
</file>